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chae14\Desktop\"/>
    </mc:Choice>
  </mc:AlternateContent>
  <bookViews>
    <workbookView xWindow="0" yWindow="0" windowWidth="15660" windowHeight="10860"/>
  </bookViews>
  <sheets>
    <sheet name="Distribution List" sheetId="1" r:id="rId1"/>
    <sheet name="Mailing List" sheetId="2" r:id="rId2"/>
    <sheet name="Inactive" sheetId="3" r:id="rId3"/>
  </sheets>
  <definedNames>
    <definedName name="_xlnm.Print_Area" localSheetId="0">'Distribution List'!$A$1:$F$26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<sst xmlns="http://schemas.openxmlformats.org/spreadsheetml/2006/main" count="358" uniqueCount="232">
  <si>
    <t xml:space="preserve">2021-2022 LARAMIE COUNTY 4-H CLUB LIST </t>
  </si>
  <si>
    <t>Club Name</t>
  </si>
  <si>
    <t>Project Focus*</t>
  </si>
  <si>
    <t>Leader</t>
  </si>
  <si>
    <t>Phone</t>
  </si>
  <si>
    <t>Email</t>
  </si>
  <si>
    <t>General Meeting Location*</t>
  </si>
  <si>
    <t xml:space="preserve">Albin All Around </t>
  </si>
  <si>
    <t>livestock</t>
  </si>
  <si>
    <t>Christine Bronder</t>
  </si>
  <si>
    <t>608-317-1451</t>
  </si>
  <si>
    <t>bronder_christine@mac.com</t>
  </si>
  <si>
    <t>Varies- Albin Area</t>
  </si>
  <si>
    <t xml:space="preserve">Busy Bunch </t>
  </si>
  <si>
    <t>general</t>
  </si>
  <si>
    <r>
      <t xml:space="preserve">Heather Day       </t>
    </r>
    <r>
      <rPr>
        <sz val="11.5"/>
        <color theme="1"/>
        <rFont val="Times New Roman"/>
        <family val="1"/>
      </rPr>
      <t>Magen Seeley-Marotz</t>
    </r>
  </si>
  <si>
    <t>307-638-0884     307-421-5927</t>
  </si>
  <si>
    <t>wxbuck@yahoo.com              seeleymj@hotmail.com</t>
  </si>
  <si>
    <t>Archer Community House</t>
  </si>
  <si>
    <t xml:space="preserve">Clover Club </t>
  </si>
  <si>
    <t>general, livestock</t>
  </si>
  <si>
    <t>Pam Freeman</t>
  </si>
  <si>
    <t>307-635-0915</t>
  </si>
  <si>
    <t>Freeman.Pam16@gmail.com</t>
  </si>
  <si>
    <t>Archer</t>
  </si>
  <si>
    <t>Crow Creek Crew</t>
  </si>
  <si>
    <t>general, livestock, shooting sports</t>
  </si>
  <si>
    <t>Pak Landers        Lydia Harless</t>
  </si>
  <si>
    <t>307-761-5738    307-640-3922</t>
  </si>
  <si>
    <t>pak_landers@hotmail.com     lydiaharless@gmail.com</t>
  </si>
  <si>
    <t xml:space="preserve">LCFD#8 </t>
  </si>
  <si>
    <t>Future Scholars of America</t>
  </si>
  <si>
    <t>Kara Kimzey</t>
  </si>
  <si>
    <t>307-649-2489</t>
  </si>
  <si>
    <t>karakimzey@gmail.com</t>
  </si>
  <si>
    <t>Pine Bluffs</t>
  </si>
  <si>
    <t>Helpful Hands</t>
  </si>
  <si>
    <t>livestock, general</t>
  </si>
  <si>
    <t>Sheala Roof</t>
  </si>
  <si>
    <t>307-649-2402</t>
  </si>
  <si>
    <t>prairiebluffs@rtconnect.net</t>
  </si>
  <si>
    <t>Carpenter</t>
  </si>
  <si>
    <t>Hillsdale Tiptoppers</t>
  </si>
  <si>
    <t>Kellee Haws
Andrea Allen</t>
  </si>
  <si>
    <t>307-287-0264
307-421-4345</t>
  </si>
  <si>
    <t xml:space="preserve">Haws7005@msn.com
andreagwen@live.com
</t>
  </si>
  <si>
    <t xml:space="preserve">Archer </t>
  </si>
  <si>
    <t>Horsin' Around</t>
  </si>
  <si>
    <t>horse, dogs, general</t>
  </si>
  <si>
    <t>Crystal Rosner</t>
  </si>
  <si>
    <t>307-631-5072</t>
  </si>
  <si>
    <t>bambamw1980@gmail.com</t>
  </si>
  <si>
    <t>Junior Leaders</t>
  </si>
  <si>
    <t>junior leaders</t>
  </si>
  <si>
    <t>Dawn Sanchez</t>
  </si>
  <si>
    <t>307-799-8780</t>
  </si>
  <si>
    <t>dawns@uwyo.edu</t>
  </si>
  <si>
    <t>KADA 4-H Club</t>
  </si>
  <si>
    <t>Alyce Krakow</t>
  </si>
  <si>
    <t>307-246-3352</t>
  </si>
  <si>
    <t>krakowranch@yahoo.com</t>
  </si>
  <si>
    <t>Albin Area</t>
  </si>
  <si>
    <t>Kickin Up Dust</t>
  </si>
  <si>
    <t>general, beef</t>
  </si>
  <si>
    <t>Kim &amp; TC Berry</t>
  </si>
  <si>
    <t>307-634-6503</t>
  </si>
  <si>
    <t>kimberry0701@gmail.com</t>
  </si>
  <si>
    <t>Horse Creek</t>
  </si>
  <si>
    <t>Kountry Kids</t>
  </si>
  <si>
    <t>Sheri Heschke</t>
  </si>
  <si>
    <t>307-635-8136</t>
  </si>
  <si>
    <t>piglett_2253@yahoo.com</t>
  </si>
  <si>
    <t>Library-Cheyenne</t>
  </si>
  <si>
    <t>NUCLEAR</t>
  </si>
  <si>
    <t>robotics</t>
  </si>
  <si>
    <t>John Weigel</t>
  </si>
  <si>
    <t>307-701-2196</t>
  </si>
  <si>
    <t>jwt107bsa@gmail.com</t>
  </si>
  <si>
    <t>LCCC</t>
  </si>
  <si>
    <t>Outlaws</t>
  </si>
  <si>
    <t>Kristi Nagy</t>
  </si>
  <si>
    <t>307-633-4488</t>
  </si>
  <si>
    <t>knagy@uwyo.edu</t>
  </si>
  <si>
    <t>Pacesetters</t>
  </si>
  <si>
    <t>Susan Brennecke</t>
  </si>
  <si>
    <t xml:space="preserve">307-256-7997
</t>
  </si>
  <si>
    <t xml:space="preserve">brenneckekids@wmconnect.com
</t>
  </si>
  <si>
    <t>Central Cheyenne</t>
  </si>
  <si>
    <t>Prairie Dusters</t>
  </si>
  <si>
    <t xml:space="preserve">horses, general </t>
  </si>
  <si>
    <t>Katie Gieser        Sarah Hollmann</t>
  </si>
  <si>
    <t>307-631-7141
307-637-5067</t>
  </si>
  <si>
    <t>ladykatieclare@gmail.com
hollmann@wyoming.com</t>
  </si>
  <si>
    <t>Cheyenne, Location Varies</t>
  </si>
  <si>
    <t>Saddle Mountain Mavericks</t>
  </si>
  <si>
    <t>Marius Wilson</t>
  </si>
  <si>
    <t>307-640-3773</t>
  </si>
  <si>
    <t>Marius.wilson@laramie1.org</t>
  </si>
  <si>
    <t xml:space="preserve">East High School    </t>
  </si>
  <si>
    <t>The Handy Helpers                 F.E. Warren</t>
  </si>
  <si>
    <t>Cerrina Smith</t>
  </si>
  <si>
    <t>307-773-2654</t>
  </si>
  <si>
    <t>cerrina.smith@us.af.mil</t>
  </si>
  <si>
    <t xml:space="preserve">F. E. Warren                </t>
  </si>
  <si>
    <t>The Patriots                    F.E. Warren Teen</t>
  </si>
  <si>
    <t xml:space="preserve">Thunderbird 4-H </t>
  </si>
  <si>
    <t xml:space="preserve">East High School     </t>
  </si>
  <si>
    <t>Wild Hogs</t>
  </si>
  <si>
    <t>livestock, shooting sports</t>
  </si>
  <si>
    <t>Shannen Zimmerman</t>
  </si>
  <si>
    <t>307-214-8162</t>
  </si>
  <si>
    <t>zimmermansk20@gmail.com</t>
  </si>
  <si>
    <t>Hillsdale</t>
  </si>
  <si>
    <t>Windy Mountain Ranchers</t>
  </si>
  <si>
    <t>Heather Tudor-Burns</t>
  </si>
  <si>
    <t>307-286-0243</t>
  </si>
  <si>
    <t>heatherlynn2k@aol.com</t>
  </si>
  <si>
    <t>LCCC Pathfinder</t>
  </si>
  <si>
    <t>*Project areas and meeting locations are for reference and indicate areas that the club has leaders focusing on.  Any 4-H member can join any 4-H club that is accepting new members regardless of projects they enroll in or meeting location. Please contact the  4-H club leader prior to signing up for a club to find out information on meeting logistics, club focus, ages of club members, etc. It is important to us that you find a 4-H club that is a good fit for your family so if you are looking for a new 4-H club, would like recommendations, or have questions please contact the Extension Office.                                                       Updated 10/19/2021</t>
  </si>
  <si>
    <t>Address</t>
  </si>
  <si>
    <t>City</t>
  </si>
  <si>
    <t>State</t>
  </si>
  <si>
    <t>Zip</t>
  </si>
  <si>
    <t>Albin Livestock</t>
  </si>
  <si>
    <t>Christine/Eric Bronder</t>
  </si>
  <si>
    <t>2861 Brooks Blvd</t>
  </si>
  <si>
    <t>Cheyenne</t>
  </si>
  <si>
    <t>WY</t>
  </si>
  <si>
    <t>Burns Clover Bud 4-H Club</t>
  </si>
  <si>
    <t>Kellee Haws</t>
  </si>
  <si>
    <t>3939 Blue Sky Rd.</t>
  </si>
  <si>
    <t>haws7005@msn.com</t>
  </si>
  <si>
    <t>Deb Dolph</t>
  </si>
  <si>
    <t>1771 Dodge Rd</t>
  </si>
  <si>
    <t>debdolph@wyomed.org</t>
  </si>
  <si>
    <t>Cheyenne Outriders</t>
  </si>
  <si>
    <t>Justin Hesser</t>
  </si>
  <si>
    <t xml:space="preserve">2201 Apache. St. </t>
  </si>
  <si>
    <t>justin.hesser@draylaw.com</t>
  </si>
  <si>
    <t>Megan Hesser</t>
  </si>
  <si>
    <t>megan.hesser@gmail.com</t>
  </si>
  <si>
    <t>768 Century Hills Tr</t>
  </si>
  <si>
    <t>Dream Catchers</t>
  </si>
  <si>
    <t>Amanda Langlois</t>
  </si>
  <si>
    <t>PO Box 91</t>
  </si>
  <si>
    <t>Albin</t>
  </si>
  <si>
    <t>softertouch-emt@hotmail.com</t>
  </si>
  <si>
    <t>693 CO RD 159</t>
  </si>
  <si>
    <t>sheepmountaintransport@yahoo.com</t>
  </si>
  <si>
    <t>Handy Helpers - F.E. Warren</t>
  </si>
  <si>
    <t>Jenna Weinzierl</t>
  </si>
  <si>
    <t>338 Chris Loop</t>
  </si>
  <si>
    <t>jenna.weinzierl@us.af.mil</t>
  </si>
  <si>
    <t>390 Road 146</t>
  </si>
  <si>
    <t>Amy Stockton</t>
  </si>
  <si>
    <t>3788 County Rd 214</t>
  </si>
  <si>
    <t>amystockton@hotmail.com</t>
  </si>
  <si>
    <t>Hog Heaven</t>
  </si>
  <si>
    <t>Bernie Codr</t>
  </si>
  <si>
    <t xml:space="preserve">5001 Foxen Ct. </t>
  </si>
  <si>
    <t>Horse 'n' Around</t>
  </si>
  <si>
    <t>7507 Ridge Road</t>
  </si>
  <si>
    <t>bambamw@aol.com</t>
  </si>
  <si>
    <t>4370 ROAD 238</t>
  </si>
  <si>
    <t>Meridan</t>
  </si>
  <si>
    <t>kadaclub@yahoo.com</t>
  </si>
  <si>
    <t>Kim and TC Berry</t>
  </si>
  <si>
    <t>PO Box 61</t>
  </si>
  <si>
    <t>1521 CO RD 136</t>
  </si>
  <si>
    <t>Legacy</t>
  </si>
  <si>
    <t>Kim Birt</t>
  </si>
  <si>
    <t>1986 County Rd 217</t>
  </si>
  <si>
    <t>sixbirts@msn.com</t>
  </si>
  <si>
    <t>Mighty Eagles</t>
  </si>
  <si>
    <t>Carol Stearns</t>
  </si>
  <si>
    <t>PO Box 73</t>
  </si>
  <si>
    <t>Nuclear</t>
  </si>
  <si>
    <t>Lara Shook</t>
  </si>
  <si>
    <t>780 Rd 146</t>
  </si>
  <si>
    <t>wyomeadowlark@yahoo.com</t>
  </si>
  <si>
    <t>Brenda Berg</t>
  </si>
  <si>
    <t>3744 Chuck Wagon Rd</t>
  </si>
  <si>
    <t>brenda.berg44@gmail.com</t>
  </si>
  <si>
    <t xml:space="preserve">Susan Brennecke
</t>
  </si>
  <si>
    <t xml:space="preserve">140 Rosetta Lane
</t>
  </si>
  <si>
    <t>brenneckekids@wmconnect.com</t>
  </si>
  <si>
    <t>Jennifer Hushbeck</t>
  </si>
  <si>
    <t xml:space="preserve">2003 Carls Rd. </t>
  </si>
  <si>
    <t>hush_57@yahoo.com</t>
  </si>
  <si>
    <t>Katie Gieser</t>
  </si>
  <si>
    <t>1284 Happy Jack Rd</t>
  </si>
  <si>
    <t>ladykatieclare@gmail.com</t>
  </si>
  <si>
    <t>Sarah Hollmann</t>
  </si>
  <si>
    <t>1075 States Rd.</t>
  </si>
  <si>
    <t>hollmann@wyoming.com</t>
  </si>
  <si>
    <t>600 Road 103</t>
  </si>
  <si>
    <t>Granite Canyon</t>
  </si>
  <si>
    <t>wilsonma@laramie1.org</t>
  </si>
  <si>
    <t>South Stars</t>
  </si>
  <si>
    <t>Devon &amp; Daniel  McHenry</t>
  </si>
  <si>
    <t>516 Pontillo Dr</t>
  </si>
  <si>
    <t>devon.mchenry@va.gov</t>
  </si>
  <si>
    <t>The Patriots - F.E. Warren Teen</t>
  </si>
  <si>
    <t>Amber Woods</t>
  </si>
  <si>
    <t>1755 Piute Dr.</t>
  </si>
  <si>
    <t>amber.woods@us.af.mil</t>
  </si>
  <si>
    <t>Thunderbird 4-H East HS</t>
  </si>
  <si>
    <t>4172 County Road 214- Box 10</t>
  </si>
  <si>
    <t xml:space="preserve">2303 Pine Ave. </t>
  </si>
  <si>
    <t>Wranglers</t>
  </si>
  <si>
    <t>Cindy Weibel</t>
  </si>
  <si>
    <t>530 Rd 138</t>
  </si>
  <si>
    <t>cindy.weibel@gmail.com</t>
  </si>
  <si>
    <t>No Name</t>
  </si>
  <si>
    <t>Diana Lembitz</t>
  </si>
  <si>
    <t>PO Box 426</t>
  </si>
  <si>
    <t>llazydlivestock@hotmail.com</t>
  </si>
  <si>
    <t>inactive</t>
  </si>
  <si>
    <t>Pending 2015-2016</t>
  </si>
  <si>
    <t>Knot 'n' Trot</t>
  </si>
  <si>
    <t>On The Fence</t>
  </si>
  <si>
    <t>Ami  Kennison</t>
  </si>
  <si>
    <t>514-0843</t>
  </si>
  <si>
    <t>amilou3@yahoo.com</t>
  </si>
  <si>
    <t>Archer or TA (east)</t>
  </si>
  <si>
    <t>Duck Creek 4-H</t>
  </si>
  <si>
    <t>Barbie Vining</t>
  </si>
  <si>
    <t>630-2983</t>
  </si>
  <si>
    <t>barbiev3@hotmail.com</t>
  </si>
  <si>
    <t>swine</t>
  </si>
  <si>
    <t>214-2119</t>
  </si>
  <si>
    <t>turnandburn1497@gmail.com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</si>
</sst>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Times Bold Italic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4"/>
      <color theme="1"/>
      <name val="Times New Roman"/>
      <family val="1"/>
    </font>
    <font>
      <b/>
      <u/>
      <sz val="22"/>
      <color theme="1"/>
      <name val="Times New Roman"/>
      <family val="1"/>
    </font>
    <font>
      <sz val="11.5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1" applyFont="1" applyBorder="1" applyAlignment="1" applyProtection="1"/>
    <xf numFmtId="0" fontId="4" fillId="0" borderId="2" xfId="0" applyFont="1" applyFill="1" applyBorder="1"/>
    <xf numFmtId="0" fontId="6" fillId="0" borderId="1" xfId="1" applyFont="1" applyBorder="1" applyAlignment="1" applyProtection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1" fillId="0" borderId="1" xfId="1" applyBorder="1" applyAlignment="1" applyProtection="1"/>
    <xf numFmtId="49" fontId="4" fillId="0" borderId="3" xfId="1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4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4" fillId="4" borderId="3" xfId="1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7" fillId="0" borderId="5" xfId="0" applyFont="1" applyFill="1" applyBorder="1" applyAlignment="1">
      <alignment vertical="top" wrapText="1"/>
    </xf>
    <xf numFmtId="0" fontId="11" fillId="3" borderId="5" xfId="0" applyFont="1" applyFill="1" applyBorder="1" applyAlignment="1">
      <alignment horizontal="center" vertical="top" wrapText="1"/>
    </xf>
    <xf numFmtId="0" fontId="1" fillId="0" borderId="0" xfId="1" applyAlignment="1" applyProtection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" fillId="0" borderId="1" xfId="1" applyBorder="1" applyAlignment="1" applyProtection="1">
      <alignment vertical="top"/>
    </xf>
    <xf numFmtId="0" fontId="4" fillId="4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9" fontId="4" fillId="0" borderId="4" xfId="1" applyNumberFormat="1" applyFont="1" applyBorder="1" applyAlignment="1" applyProtection="1">
      <alignment horizontal="left" vertical="top" wrapText="1"/>
    </xf>
    <xf numFmtId="0" fontId="7" fillId="0" borderId="0" xfId="0" applyFont="1" applyFill="1" applyAlignment="1">
      <alignment vertical="top"/>
    </xf>
    <xf numFmtId="0" fontId="13" fillId="0" borderId="5" xfId="1" applyFont="1" applyFill="1" applyBorder="1" applyAlignment="1" applyProtection="1">
      <alignment vertical="top" wrapText="1"/>
    </xf>
    <xf numFmtId="0" fontId="0" fillId="0" borderId="5" xfId="0" applyFill="1" applyBorder="1" applyAlignment="1">
      <alignment vertical="top" wrapText="1"/>
    </xf>
    <xf numFmtId="0" fontId="7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49" fontId="12" fillId="3" borderId="5" xfId="0" applyNumberFormat="1" applyFont="1" applyFill="1" applyBorder="1" applyAlignment="1">
      <alignment horizontal="center" vertical="top" wrapText="1"/>
    </xf>
    <xf numFmtId="49" fontId="13" fillId="0" borderId="0" xfId="0" applyNumberFormat="1" applyFont="1" applyAlignment="1">
      <alignment horizontal="center" wrapText="1"/>
    </xf>
    <xf numFmtId="49" fontId="13" fillId="0" borderId="0" xfId="0" applyNumberFormat="1" applyFont="1" applyAlignment="1">
      <alignment horizontal="center"/>
    </xf>
    <xf numFmtId="0" fontId="7" fillId="2" borderId="5" xfId="0" applyFont="1" applyFill="1" applyBorder="1" applyAlignment="1">
      <alignment horizontal="left" vertical="center" wrapText="1"/>
    </xf>
    <xf numFmtId="49" fontId="7" fillId="2" borderId="5" xfId="1" applyNumberFormat="1" applyFont="1" applyFill="1" applyBorder="1" applyAlignment="1" applyProtection="1">
      <alignment horizontal="left" vertical="top" wrapText="1"/>
    </xf>
    <xf numFmtId="0" fontId="13" fillId="2" borderId="5" xfId="0" applyFont="1" applyFill="1" applyBorder="1" applyAlignment="1">
      <alignment horizontal="left" vertical="center" wrapText="1"/>
    </xf>
    <xf numFmtId="49" fontId="7" fillId="2" borderId="5" xfId="1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Alignment="1">
      <alignment vertical="center"/>
    </xf>
    <xf numFmtId="49" fontId="7" fillId="0" borderId="5" xfId="1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vertical="center"/>
    </xf>
    <xf numFmtId="0" fontId="7" fillId="0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49" fontId="7" fillId="0" borderId="5" xfId="1" applyNumberFormat="1" applyFont="1" applyFill="1" applyBorder="1" applyAlignment="1" applyProtection="1">
      <alignment horizontal="left" vertical="center"/>
    </xf>
    <xf numFmtId="49" fontId="7" fillId="2" borderId="5" xfId="1" applyNumberFormat="1" applyFont="1" applyFill="1" applyBorder="1" applyAlignment="1" applyProtection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49" fontId="7" fillId="2" borderId="6" xfId="1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Alignment="1">
      <alignment vertical="center"/>
    </xf>
    <xf numFmtId="0" fontId="7" fillId="5" borderId="5" xfId="0" applyFont="1" applyFill="1" applyBorder="1" applyAlignment="1">
      <alignment horizontal="left" vertical="center" wrapText="1"/>
    </xf>
    <xf numFmtId="0" fontId="13" fillId="5" borderId="5" xfId="0" applyFont="1" applyFill="1" applyBorder="1" applyAlignment="1">
      <alignment horizontal="left" vertical="center" wrapText="1"/>
    </xf>
    <xf numFmtId="49" fontId="7" fillId="5" borderId="5" xfId="1" applyNumberFormat="1" applyFont="1" applyFill="1" applyBorder="1" applyAlignment="1" applyProtection="1">
      <alignment horizontal="left" vertical="center" wrapText="1"/>
    </xf>
    <xf numFmtId="0" fontId="8" fillId="5" borderId="0" xfId="0" applyFont="1" applyFill="1" applyAlignment="1">
      <alignment vertical="center"/>
    </xf>
    <xf numFmtId="0" fontId="13" fillId="2" borderId="5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49" fontId="7" fillId="0" borderId="6" xfId="1" applyNumberFormat="1" applyFont="1" applyFill="1" applyBorder="1" applyAlignment="1" applyProtection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7">
    <dxf>
      <font>
        <b val="0"/>
        <i val="0"/>
        <u val="none"/>
        <color theme="1"/>
      </font>
    </dxf>
    <dxf>
      <font>
        <b val="0"/>
        <i val="0"/>
        <u val="none"/>
        <color theme="1"/>
      </font>
    </dxf>
    <dxf>
      <font>
        <b val="0"/>
        <i val="0"/>
        <u val="none"/>
        <color theme="1"/>
      </font>
    </dxf>
    <dxf>
      <font>
        <b val="0"/>
        <i val="0"/>
        <u val="none"/>
        <color theme="1"/>
      </font>
    </dxf>
    <dxf>
      <font>
        <b val="0"/>
        <i val="0"/>
        <u val="none"/>
        <color theme="1"/>
      </font>
    </dxf>
    <dxf>
      <font>
        <b val="0"/>
        <i val="0"/>
        <u val="none"/>
        <color theme="1"/>
      </font>
    </dxf>
    <dxf>
      <font>
        <b val="0"/>
        <i val="0"/>
        <u val="none"/>
        <color theme="1"/>
      </font>
    </dxf>
    <dxf>
      <font>
        <b val="0"/>
        <i val="0"/>
        <u val="none"/>
        <color theme="1"/>
      </font>
    </dxf>
    <dxf>
      <font>
        <b val="0"/>
        <i val="0"/>
        <u val="none"/>
        <color theme="1"/>
      </font>
    </dxf>
    <dxf>
      <font>
        <b val="0"/>
        <i val="0"/>
        <u val="none"/>
        <color theme="1"/>
      </font>
    </dxf>
    <dxf>
      <font>
        <b val="0"/>
        <i val="0"/>
        <u val="none"/>
        <color theme="1"/>
      </font>
    </dxf>
    <dxf>
      <font>
        <b val="0"/>
        <i val="0"/>
        <u val="none"/>
        <color theme="1"/>
      </font>
    </dxf>
    <dxf>
      <font>
        <b val="0"/>
        <i val="0"/>
        <u val="none"/>
        <color theme="1"/>
      </font>
    </dxf>
    <dxf>
      <font>
        <b val="0"/>
        <i val="0"/>
        <u val="none"/>
        <color theme="1"/>
      </font>
    </dxf>
    <dxf>
      <font>
        <b val="0"/>
        <i val="0"/>
        <u val="none"/>
        <color theme="1"/>
      </font>
    </dxf>
    <dxf>
      <font>
        <b val="0"/>
        <i val="0"/>
        <u val="none"/>
        <color theme="1"/>
      </font>
    </dxf>
    <dxf>
      <font>
        <b val="0"/>
        <i val="0"/>
        <u val="none"/>
        <color theme="1"/>
      </font>
    </dxf>
  </dxfs>
  <tableStyles count="0" defaultTableStyle="TableStyleMedium9" defaultPivotStyle="PivotStyleLight16"/>
  <colors>
    <mruColors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762754</xdr:colOff>
      <xdr:row>0</xdr:row>
      <xdr:rowOff>19051</xdr:rowOff>
    </xdr:from>
    <xdr:to>
      <xdr:col>5</xdr:col>
      <xdr:colOff>1101725</xdr:colOff>
      <xdr:row>1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7729" y="19051"/>
          <a:ext cx="342146" cy="37147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28575</xdr:rowOff>
    </xdr:from>
    <xdr:to>
      <xdr:col>0</xdr:col>
      <xdr:colOff>409576</xdr:colOff>
      <xdr:row>1</xdr:row>
      <xdr:rowOff>85726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371476" cy="371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dykatieclare@gmail.com" TargetMode="External"/><Relationship Id="rId13" Type="http://schemas.openxmlformats.org/officeDocument/2006/relationships/hyperlink" Target="mailto:cerrina.smith@us.af.mil" TargetMode="External"/><Relationship Id="rId3" Type="http://schemas.openxmlformats.org/officeDocument/2006/relationships/hyperlink" Target="mailto:pak_landers@hotmail.com" TargetMode="External"/><Relationship Id="rId7" Type="http://schemas.openxmlformats.org/officeDocument/2006/relationships/hyperlink" Target="mailto:jwt107bsa@gmail.com" TargetMode="External"/><Relationship Id="rId12" Type="http://schemas.openxmlformats.org/officeDocument/2006/relationships/hyperlink" Target="mailto:krakowranch@yahoo.com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zimmermansk20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bambamw1980@gmail.com" TargetMode="External"/><Relationship Id="rId6" Type="http://schemas.openxmlformats.org/officeDocument/2006/relationships/hyperlink" Target="mailto:kimberry0701@gmail.com" TargetMode="External"/><Relationship Id="rId11" Type="http://schemas.openxmlformats.org/officeDocument/2006/relationships/hyperlink" Target="mailto:Haws7005@msn.com" TargetMode="External"/><Relationship Id="rId5" Type="http://schemas.openxmlformats.org/officeDocument/2006/relationships/hyperlink" Target="mailto:heatherlynn2k@aol.com" TargetMode="External"/><Relationship Id="rId15" Type="http://schemas.openxmlformats.org/officeDocument/2006/relationships/hyperlink" Target="mailto:karakimzey@gmail.com" TargetMode="External"/><Relationship Id="rId10" Type="http://schemas.openxmlformats.org/officeDocument/2006/relationships/hyperlink" Target="mailto:Marius.wilson@laramie1.org" TargetMode="External"/><Relationship Id="rId4" Type="http://schemas.openxmlformats.org/officeDocument/2006/relationships/hyperlink" Target="mailto:piglett_2253@yahoo.com" TargetMode="External"/><Relationship Id="rId9" Type="http://schemas.openxmlformats.org/officeDocument/2006/relationships/hyperlink" Target="mailto:Marius.wilson@laramie1.org" TargetMode="External"/><Relationship Id="rId14" Type="http://schemas.openxmlformats.org/officeDocument/2006/relationships/hyperlink" Target="mailto:cerrina.smith@us.af.mi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imberry0701@gmail.com" TargetMode="External"/><Relationship Id="rId3" Type="http://schemas.openxmlformats.org/officeDocument/2006/relationships/hyperlink" Target="mailto:megan.hesser@gmail.com" TargetMode="External"/><Relationship Id="rId7" Type="http://schemas.openxmlformats.org/officeDocument/2006/relationships/hyperlink" Target="mailto:hush_57@yahoo.com" TargetMode="External"/><Relationship Id="rId2" Type="http://schemas.openxmlformats.org/officeDocument/2006/relationships/hyperlink" Target="mailto:justin.hesser@draylaw.com" TargetMode="External"/><Relationship Id="rId1" Type="http://schemas.openxmlformats.org/officeDocument/2006/relationships/hyperlink" Target="mailto:zimmermansk20@gmail.com" TargetMode="External"/><Relationship Id="rId6" Type="http://schemas.openxmlformats.org/officeDocument/2006/relationships/hyperlink" Target="mailto:brenneckekids@wmconnect.com" TargetMode="External"/><Relationship Id="rId5" Type="http://schemas.openxmlformats.org/officeDocument/2006/relationships/hyperlink" Target="mailto:amber.woods@us.af.mil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sheepmountaintransport@yahoo.com" TargetMode="External"/><Relationship Id="rId9" Type="http://schemas.openxmlformats.org/officeDocument/2006/relationships/hyperlink" Target="mailto:wyomeadowlark@yahoo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turnandburn1497@gmail.com" TargetMode="External"/><Relationship Id="rId2" Type="http://schemas.openxmlformats.org/officeDocument/2006/relationships/hyperlink" Target="mailto:barbiev3@hotmail.com" TargetMode="External"/><Relationship Id="rId1" Type="http://schemas.openxmlformats.org/officeDocument/2006/relationships/hyperlink" Target="mailto:amilou3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topLeftCell="A14" zoomScaleNormal="100" zoomScaleSheetLayoutView="100" workbookViewId="0">
      <selection activeCell="E28" sqref="E28"/>
    </sheetView>
  </sheetViews>
  <sheetFormatPr defaultColWidth="9.140625" defaultRowHeight="15.75"/>
  <cols>
    <col min="1" max="1" width="22.140625" style="35" customWidth="1"/>
    <col min="2" max="2" width="17.85546875" style="17" customWidth="1"/>
    <col min="3" max="3" width="21.140625" style="17" customWidth="1"/>
    <col min="4" max="4" width="15.85546875" style="17" customWidth="1"/>
    <col min="5" max="5" width="31" style="52" customWidth="1"/>
    <col min="6" max="6" width="19.28515625" style="17" customWidth="1"/>
    <col min="7" max="16384" width="9.140625" style="17"/>
  </cols>
  <sheetData>
    <row r="1" spans="1:12" ht="24.75" customHeight="1">
      <c r="A1" s="88" t="s">
        <v>0</v>
      </c>
      <c r="B1" s="89"/>
      <c r="C1" s="89"/>
      <c r="D1" s="89"/>
      <c r="E1" s="89"/>
      <c r="F1" s="89"/>
    </row>
    <row r="2" spans="1:12" ht="22.5" customHeight="1" thickBot="1">
      <c r="A2" s="89"/>
      <c r="B2" s="89"/>
      <c r="C2" s="89"/>
      <c r="D2" s="89"/>
      <c r="E2" s="89"/>
      <c r="F2" s="89"/>
    </row>
    <row r="3" spans="1:12" ht="32.25" thickBot="1">
      <c r="A3" s="37" t="s">
        <v>1</v>
      </c>
      <c r="B3" s="37" t="s">
        <v>2</v>
      </c>
      <c r="C3" s="37" t="s">
        <v>3</v>
      </c>
      <c r="D3" s="37" t="s">
        <v>4</v>
      </c>
      <c r="E3" s="50" t="s">
        <v>5</v>
      </c>
      <c r="F3" s="37" t="s">
        <v>6</v>
      </c>
    </row>
    <row r="4" spans="1:12" s="57" customFormat="1" ht="24.95" customHeight="1" thickBot="1">
      <c r="A4" s="53" t="s">
        <v>7</v>
      </c>
      <c r="B4" s="53" t="s">
        <v>8</v>
      </c>
      <c r="C4" s="53" t="s">
        <v>9</v>
      </c>
      <c r="D4" s="55" t="s">
        <v>10</v>
      </c>
      <c r="E4" s="56" t="s">
        <v>11</v>
      </c>
      <c r="F4" s="53" t="s">
        <v>12</v>
      </c>
    </row>
    <row r="5" spans="1:12" s="59" customFormat="1" ht="32.25" thickBot="1">
      <c r="A5" s="48" t="s">
        <v>13</v>
      </c>
      <c r="B5" s="48" t="s">
        <v>14</v>
      </c>
      <c r="C5" s="48" t="s">
        <v>15</v>
      </c>
      <c r="D5" s="49" t="s">
        <v>16</v>
      </c>
      <c r="E5" s="58" t="s">
        <v>17</v>
      </c>
      <c r="F5" s="48" t="s">
        <v>18</v>
      </c>
    </row>
    <row r="6" spans="1:12" s="59" customFormat="1" ht="24.95" customHeight="1" thickBot="1">
      <c r="A6" s="53" t="s">
        <v>19</v>
      </c>
      <c r="B6" s="53" t="s">
        <v>20</v>
      </c>
      <c r="C6" s="53" t="s">
        <v>21</v>
      </c>
      <c r="D6" s="55" t="s">
        <v>22</v>
      </c>
      <c r="E6" s="56" t="s">
        <v>23</v>
      </c>
      <c r="F6" s="53" t="s">
        <v>24</v>
      </c>
    </row>
    <row r="7" spans="1:12" s="57" customFormat="1" ht="32.25" thickBot="1">
      <c r="A7" s="48" t="s">
        <v>25</v>
      </c>
      <c r="B7" s="48" t="s">
        <v>26</v>
      </c>
      <c r="C7" s="60" t="s">
        <v>27</v>
      </c>
      <c r="D7" s="49" t="s">
        <v>28</v>
      </c>
      <c r="E7" s="58" t="s">
        <v>29</v>
      </c>
      <c r="F7" s="48" t="s">
        <v>30</v>
      </c>
    </row>
    <row r="8" spans="1:12" s="59" customFormat="1" ht="32.25" thickBot="1">
      <c r="A8" s="53" t="s">
        <v>31</v>
      </c>
      <c r="B8" s="53" t="s">
        <v>20</v>
      </c>
      <c r="C8" s="53" t="s">
        <v>32</v>
      </c>
      <c r="D8" s="55" t="s">
        <v>33</v>
      </c>
      <c r="E8" s="56" t="s">
        <v>34</v>
      </c>
      <c r="F8" s="53" t="s">
        <v>35</v>
      </c>
      <c r="L8" s="61"/>
    </row>
    <row r="9" spans="1:12" s="59" customFormat="1" ht="24.95" customHeight="1" thickBot="1">
      <c r="A9" s="48" t="s">
        <v>36</v>
      </c>
      <c r="B9" s="62" t="s">
        <v>37</v>
      </c>
      <c r="C9" s="48" t="s">
        <v>38</v>
      </c>
      <c r="D9" s="63" t="s">
        <v>39</v>
      </c>
      <c r="E9" s="58" t="s">
        <v>40</v>
      </c>
      <c r="F9" s="48" t="s">
        <v>41</v>
      </c>
    </row>
    <row r="10" spans="1:12" s="65" customFormat="1" ht="35.25" customHeight="1" thickBot="1">
      <c r="A10" s="53" t="s">
        <v>42</v>
      </c>
      <c r="B10" s="53" t="s">
        <v>37</v>
      </c>
      <c r="C10" s="64" t="s">
        <v>43</v>
      </c>
      <c r="D10" s="55" t="s">
        <v>44</v>
      </c>
      <c r="E10" s="54" t="s">
        <v>45</v>
      </c>
      <c r="F10" s="53" t="s">
        <v>46</v>
      </c>
    </row>
    <row r="11" spans="1:12" s="59" customFormat="1" ht="31.5">
      <c r="A11" s="66" t="s">
        <v>47</v>
      </c>
      <c r="B11" s="48" t="s">
        <v>48</v>
      </c>
      <c r="C11" s="66" t="s">
        <v>49</v>
      </c>
      <c r="D11" s="67" t="s">
        <v>50</v>
      </c>
      <c r="E11" s="68" t="s">
        <v>51</v>
      </c>
      <c r="F11" s="48" t="s">
        <v>24</v>
      </c>
    </row>
    <row r="12" spans="1:12" s="59" customFormat="1" ht="27" customHeight="1">
      <c r="A12" s="53" t="s">
        <v>52</v>
      </c>
      <c r="B12" s="53" t="s">
        <v>53</v>
      </c>
      <c r="C12" s="53" t="s">
        <v>54</v>
      </c>
      <c r="D12" s="55" t="s">
        <v>55</v>
      </c>
      <c r="E12" s="69" t="s">
        <v>56</v>
      </c>
      <c r="F12" s="53" t="s">
        <v>46</v>
      </c>
    </row>
    <row r="13" spans="1:12" s="57" customFormat="1" ht="24.95" customHeight="1">
      <c r="A13" s="48" t="s">
        <v>57</v>
      </c>
      <c r="B13" s="48" t="s">
        <v>14</v>
      </c>
      <c r="C13" s="48" t="s">
        <v>58</v>
      </c>
      <c r="D13" s="49" t="s">
        <v>59</v>
      </c>
      <c r="E13" s="68" t="s">
        <v>60</v>
      </c>
      <c r="F13" s="48" t="s">
        <v>61</v>
      </c>
    </row>
    <row r="14" spans="1:12" s="59" customFormat="1" ht="24.95" customHeight="1">
      <c r="A14" s="53" t="s">
        <v>62</v>
      </c>
      <c r="B14" s="53" t="s">
        <v>63</v>
      </c>
      <c r="C14" s="70" t="s">
        <v>64</v>
      </c>
      <c r="D14" s="55" t="s">
        <v>65</v>
      </c>
      <c r="E14" s="56" t="s">
        <v>66</v>
      </c>
      <c r="F14" s="53" t="s">
        <v>67</v>
      </c>
    </row>
    <row r="15" spans="1:12" s="57" customFormat="1" ht="24.95" customHeight="1">
      <c r="A15" s="48" t="s">
        <v>68</v>
      </c>
      <c r="B15" s="48" t="s">
        <v>14</v>
      </c>
      <c r="C15" s="48" t="s">
        <v>69</v>
      </c>
      <c r="D15" s="49" t="s">
        <v>70</v>
      </c>
      <c r="E15" s="58" t="s">
        <v>71</v>
      </c>
      <c r="F15" s="48" t="s">
        <v>72</v>
      </c>
    </row>
    <row r="16" spans="1:12" s="74" customFormat="1" ht="24.95" customHeight="1">
      <c r="A16" s="53" t="s">
        <v>73</v>
      </c>
      <c r="B16" s="53" t="s">
        <v>74</v>
      </c>
      <c r="C16" s="53" t="s">
        <v>75</v>
      </c>
      <c r="D16" s="79" t="s">
        <v>76</v>
      </c>
      <c r="E16" s="69" t="s">
        <v>77</v>
      </c>
      <c r="F16" s="53" t="s">
        <v>78</v>
      </c>
    </row>
    <row r="17" spans="1:6" s="57" customFormat="1" ht="26.25" customHeight="1">
      <c r="A17" s="48" t="s">
        <v>79</v>
      </c>
      <c r="B17" s="48" t="s">
        <v>14</v>
      </c>
      <c r="C17" s="48" t="s">
        <v>80</v>
      </c>
      <c r="D17" s="67" t="s">
        <v>81</v>
      </c>
      <c r="E17" s="68" t="s">
        <v>82</v>
      </c>
      <c r="F17" s="48" t="s">
        <v>24</v>
      </c>
    </row>
    <row r="18" spans="1:6" s="59" customFormat="1" ht="24.95" customHeight="1">
      <c r="A18" s="53" t="s">
        <v>83</v>
      </c>
      <c r="B18" s="53" t="s">
        <v>14</v>
      </c>
      <c r="C18" s="81" t="s">
        <v>84</v>
      </c>
      <c r="D18" s="55" t="s">
        <v>85</v>
      </c>
      <c r="E18" s="56" t="s">
        <v>86</v>
      </c>
      <c r="F18" s="53" t="s">
        <v>87</v>
      </c>
    </row>
    <row r="19" spans="1:6" s="82" customFormat="1" ht="31.5">
      <c r="A19" s="48" t="s">
        <v>88</v>
      </c>
      <c r="B19" s="83" t="s">
        <v>89</v>
      </c>
      <c r="C19" s="60" t="s">
        <v>90</v>
      </c>
      <c r="D19" s="84" t="s">
        <v>91</v>
      </c>
      <c r="E19" s="85" t="s">
        <v>92</v>
      </c>
      <c r="F19" s="48" t="s">
        <v>93</v>
      </c>
    </row>
    <row r="20" spans="1:6" s="57" customFormat="1" ht="31.5">
      <c r="A20" s="53" t="s">
        <v>94</v>
      </c>
      <c r="B20" s="71" t="s">
        <v>14</v>
      </c>
      <c r="C20" s="70" t="s">
        <v>95</v>
      </c>
      <c r="D20" s="72" t="s">
        <v>96</v>
      </c>
      <c r="E20" s="73" t="s">
        <v>97</v>
      </c>
      <c r="F20" s="53" t="s">
        <v>98</v>
      </c>
    </row>
    <row r="21" spans="1:6" s="59" customFormat="1" ht="31.5">
      <c r="A21" s="48" t="s">
        <v>99</v>
      </c>
      <c r="B21" s="83" t="s">
        <v>14</v>
      </c>
      <c r="C21" s="60" t="s">
        <v>100</v>
      </c>
      <c r="D21" s="84" t="s">
        <v>101</v>
      </c>
      <c r="E21" s="85" t="s">
        <v>102</v>
      </c>
      <c r="F21" s="48" t="s">
        <v>103</v>
      </c>
    </row>
    <row r="22" spans="1:6" s="74" customFormat="1" ht="31.5">
      <c r="A22" s="75" t="s">
        <v>104</v>
      </c>
      <c r="B22" s="75" t="s">
        <v>14</v>
      </c>
      <c r="C22" s="75" t="s">
        <v>100</v>
      </c>
      <c r="D22" s="76" t="s">
        <v>101</v>
      </c>
      <c r="E22" s="77" t="s">
        <v>102</v>
      </c>
      <c r="F22" s="75" t="s">
        <v>103</v>
      </c>
    </row>
    <row r="23" spans="1:6" s="78" customFormat="1" ht="24.95" customHeight="1" thickBot="1">
      <c r="A23" s="48" t="s">
        <v>105</v>
      </c>
      <c r="B23" s="48" t="s">
        <v>14</v>
      </c>
      <c r="C23" s="48" t="s">
        <v>95</v>
      </c>
      <c r="D23" s="49" t="s">
        <v>96</v>
      </c>
      <c r="E23" s="58" t="s">
        <v>97</v>
      </c>
      <c r="F23" s="48" t="s">
        <v>106</v>
      </c>
    </row>
    <row r="24" spans="1:6" s="57" customFormat="1" ht="31.5">
      <c r="A24" s="75" t="s">
        <v>107</v>
      </c>
      <c r="B24" s="75" t="s">
        <v>108</v>
      </c>
      <c r="C24" s="75" t="s">
        <v>109</v>
      </c>
      <c r="D24" s="76" t="s">
        <v>110</v>
      </c>
      <c r="E24" s="77" t="s">
        <v>111</v>
      </c>
      <c r="F24" s="76" t="s">
        <v>112</v>
      </c>
    </row>
    <row r="25" spans="1:6" s="78" customFormat="1" ht="32.25" thickBot="1">
      <c r="A25" s="48" t="s">
        <v>113</v>
      </c>
      <c r="B25" s="48" t="s">
        <v>14</v>
      </c>
      <c r="C25" s="48" t="s">
        <v>114</v>
      </c>
      <c r="D25" s="49" t="s">
        <v>115</v>
      </c>
      <c r="E25" s="58" t="s">
        <v>116</v>
      </c>
      <c r="F25" s="49" t="s">
        <v>117</v>
      </c>
    </row>
    <row r="26" spans="1:6" ht="117.75" customHeight="1" thickBot="1">
      <c r="A26" s="86" t="s">
        <v>118</v>
      </c>
      <c r="B26" s="87"/>
      <c r="C26" s="87"/>
      <c r="D26" s="87"/>
      <c r="E26" s="87"/>
      <c r="F26" s="87"/>
    </row>
    <row r="27" spans="1:6">
      <c r="A27" s="32"/>
      <c r="B27" s="18"/>
      <c r="C27" s="18"/>
      <c r="D27" s="18"/>
      <c r="E27" s="51"/>
    </row>
    <row r="28" spans="1:6">
      <c r="A28" s="33"/>
      <c r="B28" s="18"/>
      <c r="C28" s="18"/>
      <c r="D28" s="18"/>
      <c r="E28" s="51"/>
    </row>
    <row r="29" spans="1:6">
      <c r="A29" s="34"/>
      <c r="B29" s="18"/>
      <c r="C29" s="18"/>
      <c r="D29" s="18"/>
      <c r="E29" s="51"/>
    </row>
    <row r="30" spans="1:6">
      <c r="A30" s="33"/>
      <c r="B30" s="18"/>
      <c r="C30" s="18"/>
      <c r="D30" s="18"/>
      <c r="E30" s="51"/>
    </row>
    <row r="31" spans="1:6">
      <c r="A31" s="34"/>
      <c r="B31" s="18"/>
      <c r="C31" s="18"/>
      <c r="D31" s="18"/>
      <c r="E31" s="51"/>
    </row>
    <row r="32" spans="1:6">
      <c r="A32" s="34"/>
      <c r="B32" s="18"/>
      <c r="C32" s="18"/>
      <c r="D32" s="18"/>
      <c r="E32" s="51"/>
    </row>
    <row r="33" spans="1:5">
      <c r="A33" s="34"/>
      <c r="B33" s="18"/>
      <c r="C33" s="18"/>
      <c r="D33" s="18"/>
      <c r="E33" s="51"/>
    </row>
    <row r="34" spans="1:5">
      <c r="A34" s="34"/>
      <c r="B34" s="18"/>
      <c r="C34" s="18"/>
      <c r="D34" s="18"/>
      <c r="E34" s="51"/>
    </row>
    <row r="35" spans="1:5">
      <c r="A35" s="34"/>
      <c r="B35" s="18"/>
      <c r="C35" s="18"/>
      <c r="D35" s="18"/>
      <c r="E35" s="51"/>
    </row>
    <row r="36" spans="1:5">
      <c r="A36" s="34"/>
      <c r="B36" s="18"/>
      <c r="C36" s="18"/>
      <c r="D36" s="18"/>
      <c r="E36" s="51"/>
    </row>
  </sheetData>
  <mergeCells count="2">
    <mergeCell ref="A26:F26"/>
    <mergeCell ref="A1:F2"/>
  </mergeCells>
  <conditionalFormatting sqref="E5 E23 E9:E11 E25">
    <cfRule type="containsText" dxfId="16" priority="30" operator="containsText" text="bronder_christine@mac.com">
      <formula>NOT(ISERROR(SEARCH("bronder_christine@mac.com",E5)))</formula>
    </cfRule>
  </conditionalFormatting>
  <conditionalFormatting sqref="E4">
    <cfRule type="containsText" dxfId="15" priority="29" operator="containsText" text="bronder_christine@mac.com">
      <formula>NOT(ISERROR(SEARCH("bronder_christine@mac.com",E4)))</formula>
    </cfRule>
  </conditionalFormatting>
  <conditionalFormatting sqref="E21">
    <cfRule type="containsText" dxfId="14" priority="28" operator="containsText" text="bronder_christine@mac.com">
      <formula>NOT(ISERROR(SEARCH("bronder_christine@mac.com",E21)))</formula>
    </cfRule>
  </conditionalFormatting>
  <conditionalFormatting sqref="E6">
    <cfRule type="containsText" dxfId="13" priority="26" operator="containsText" text="bronder_christine@mac.com">
      <formula>NOT(ISERROR(SEARCH("bronder_christine@mac.com",E6)))</formula>
    </cfRule>
  </conditionalFormatting>
  <conditionalFormatting sqref="E7">
    <cfRule type="containsText" dxfId="12" priority="25" operator="containsText" text="bronder_christine@mac.com">
      <formula>NOT(ISERROR(SEARCH("bronder_christine@mac.com",E7)))</formula>
    </cfRule>
  </conditionalFormatting>
  <conditionalFormatting sqref="E8">
    <cfRule type="containsText" dxfId="11" priority="15" operator="containsText" text="bronder_christine@mac.com">
      <formula>NOT(ISERROR(SEARCH("bronder_christine@mac.com",E8)))</formula>
    </cfRule>
  </conditionalFormatting>
  <conditionalFormatting sqref="E20">
    <cfRule type="containsText" dxfId="10" priority="12" operator="containsText" text="bronder_christine@mac.com">
      <formula>NOT(ISERROR(SEARCH("bronder_christine@mac.com",E20)))</formula>
    </cfRule>
  </conditionalFormatting>
  <conditionalFormatting sqref="E22">
    <cfRule type="containsText" dxfId="9" priority="11" operator="containsText" text="bronder_christine@mac.com">
      <formula>NOT(ISERROR(SEARCH("bronder_christine@mac.com",E22)))</formula>
    </cfRule>
  </conditionalFormatting>
  <conditionalFormatting sqref="E24">
    <cfRule type="containsText" dxfId="8" priority="10" operator="containsText" text="bronder_christine@mac.com">
      <formula>NOT(ISERROR(SEARCH("bronder_christine@mac.com",E24)))</formula>
    </cfRule>
  </conditionalFormatting>
  <conditionalFormatting sqref="E12">
    <cfRule type="containsText" dxfId="7" priority="8" operator="containsText" text="bronder_christine@mac.com">
      <formula>NOT(ISERROR(SEARCH("bronder_christine@mac.com",E12)))</formula>
    </cfRule>
  </conditionalFormatting>
  <conditionalFormatting sqref="E13">
    <cfRule type="containsText" dxfId="6" priority="7" operator="containsText" text="bronder_christine@mac.com">
      <formula>NOT(ISERROR(SEARCH("bronder_christine@mac.com",E13)))</formula>
    </cfRule>
  </conditionalFormatting>
  <conditionalFormatting sqref="E14">
    <cfRule type="containsText" dxfId="5" priority="6" operator="containsText" text="bronder_christine@mac.com">
      <formula>NOT(ISERROR(SEARCH("bronder_christine@mac.com",E14)))</formula>
    </cfRule>
  </conditionalFormatting>
  <conditionalFormatting sqref="E15">
    <cfRule type="containsText" dxfId="4" priority="5" operator="containsText" text="bronder_christine@mac.com">
      <formula>NOT(ISERROR(SEARCH("bronder_christine@mac.com",E15)))</formula>
    </cfRule>
  </conditionalFormatting>
  <conditionalFormatting sqref="E16">
    <cfRule type="containsText" dxfId="3" priority="4" operator="containsText" text="bronder_christine@mac.com">
      <formula>NOT(ISERROR(SEARCH("bronder_christine@mac.com",E16)))</formula>
    </cfRule>
  </conditionalFormatting>
  <conditionalFormatting sqref="E17">
    <cfRule type="containsText" dxfId="2" priority="3" operator="containsText" text="bronder_christine@mac.com">
      <formula>NOT(ISERROR(SEARCH("bronder_christine@mac.com",E17)))</formula>
    </cfRule>
  </conditionalFormatting>
  <conditionalFormatting sqref="E18">
    <cfRule type="containsText" dxfId="1" priority="2" operator="containsText" text="bronder_christine@mac.com">
      <formula>NOT(ISERROR(SEARCH("bronder_christine@mac.com",E18)))</formula>
    </cfRule>
  </conditionalFormatting>
  <conditionalFormatting sqref="E19">
    <cfRule type="containsText" dxfId="0" priority="1" operator="containsText" text="bronder_christine@mac.com">
      <formula>NOT(ISERROR(SEARCH("bronder_christine@mac.com",E19)))</formula>
    </cfRule>
  </conditionalFormatting>
  <hyperlinks>
    <hyperlink ref="E11" r:id="rId1"/>
    <hyperlink ref="E24" r:id="rId2"/>
    <hyperlink ref="E7" r:id="rId3" display="pak_landers@hotmail.com"/>
    <hyperlink ref="E15" r:id="rId4"/>
    <hyperlink ref="E25" r:id="rId5"/>
    <hyperlink ref="E14" r:id="rId6"/>
    <hyperlink ref="E16" r:id="rId7"/>
    <hyperlink ref="E19" r:id="rId8" display="ladykatieclare@gmail.com"/>
    <hyperlink ref="E20" r:id="rId9"/>
    <hyperlink ref="E23" r:id="rId10"/>
    <hyperlink ref="E10" r:id="rId11" display="Haws7005@msn.com"/>
    <hyperlink ref="E13" r:id="rId12"/>
    <hyperlink ref="E21" r:id="rId13"/>
    <hyperlink ref="E22" r:id="rId14"/>
    <hyperlink ref="E8" r:id="rId15"/>
  </hyperlinks>
  <pageMargins left="0" right="0" top="0" bottom="0" header="0" footer="0"/>
  <pageSetup scale="79" orientation="portrait" horizontalDpi="300" verticalDpi="300" r:id="rId16"/>
  <headerFooter scaleWithDoc="0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Layout" topLeftCell="B22" zoomScaleNormal="100" zoomScaleSheetLayoutView="100" workbookViewId="0">
      <selection activeCell="B28" sqref="A28:XFD28"/>
    </sheetView>
  </sheetViews>
  <sheetFormatPr defaultRowHeight="15"/>
  <cols>
    <col min="1" max="1" width="25" style="4" customWidth="1"/>
    <col min="2" max="2" width="21.85546875" style="3" customWidth="1"/>
    <col min="3" max="3" width="24.7109375" style="3" customWidth="1"/>
    <col min="4" max="4" width="11.5703125" style="3" customWidth="1"/>
    <col min="5" max="5" width="3.85546875" style="3" customWidth="1"/>
    <col min="6" max="6" width="6.7109375" style="3" bestFit="1" customWidth="1"/>
    <col min="7" max="7" width="31.140625" style="3" bestFit="1" customWidth="1"/>
  </cols>
  <sheetData>
    <row r="1" spans="1:7">
      <c r="A1" s="5" t="s">
        <v>1</v>
      </c>
      <c r="B1" s="6" t="s">
        <v>3</v>
      </c>
      <c r="C1" s="7" t="s">
        <v>119</v>
      </c>
      <c r="D1" s="7" t="s">
        <v>120</v>
      </c>
      <c r="E1" s="7" t="s">
        <v>121</v>
      </c>
      <c r="F1" s="7" t="s">
        <v>122</v>
      </c>
      <c r="G1" s="7" t="s">
        <v>5</v>
      </c>
    </row>
    <row r="2" spans="1:7">
      <c r="A2" s="80" t="s">
        <v>123</v>
      </c>
      <c r="B2" s="8" t="s">
        <v>124</v>
      </c>
      <c r="C2" s="9" t="s">
        <v>125</v>
      </c>
      <c r="D2" s="9" t="s">
        <v>126</v>
      </c>
      <c r="E2" s="9" t="s">
        <v>127</v>
      </c>
      <c r="F2" s="9">
        <v>82009</v>
      </c>
      <c r="G2" s="13" t="s">
        <v>11</v>
      </c>
    </row>
    <row r="3" spans="1:7">
      <c r="A3" s="80" t="s">
        <v>128</v>
      </c>
      <c r="B3" s="8" t="s">
        <v>129</v>
      </c>
      <c r="C3" s="9" t="s">
        <v>130</v>
      </c>
      <c r="D3" s="9" t="s">
        <v>41</v>
      </c>
      <c r="E3" s="9" t="s">
        <v>127</v>
      </c>
      <c r="F3" s="9">
        <v>82054</v>
      </c>
      <c r="G3" s="9" t="s">
        <v>131</v>
      </c>
    </row>
    <row r="4" spans="1:7">
      <c r="A4" s="30" t="s">
        <v>13</v>
      </c>
      <c r="B4" s="11" t="s">
        <v>132</v>
      </c>
      <c r="C4" s="9" t="s">
        <v>133</v>
      </c>
      <c r="D4" s="9" t="s">
        <v>126</v>
      </c>
      <c r="E4" s="9" t="s">
        <v>127</v>
      </c>
      <c r="F4" s="9">
        <v>82009</v>
      </c>
      <c r="G4" s="9" t="s">
        <v>134</v>
      </c>
    </row>
    <row r="5" spans="1:7">
      <c r="A5" s="90" t="s">
        <v>135</v>
      </c>
      <c r="B5" s="11" t="s">
        <v>136</v>
      </c>
      <c r="C5" s="9" t="s">
        <v>137</v>
      </c>
      <c r="D5" s="9" t="s">
        <v>126</v>
      </c>
      <c r="E5" s="9" t="s">
        <v>127</v>
      </c>
      <c r="F5" s="9">
        <v>82009</v>
      </c>
      <c r="G5" s="19" t="s">
        <v>138</v>
      </c>
    </row>
    <row r="6" spans="1:7">
      <c r="A6" s="90"/>
      <c r="B6" s="11" t="s">
        <v>139</v>
      </c>
      <c r="C6" s="9" t="s">
        <v>137</v>
      </c>
      <c r="D6" s="9" t="s">
        <v>126</v>
      </c>
      <c r="E6" s="9" t="s">
        <v>127</v>
      </c>
      <c r="F6" s="9">
        <v>82009</v>
      </c>
      <c r="G6" s="19" t="s">
        <v>140</v>
      </c>
    </row>
    <row r="7" spans="1:7">
      <c r="A7" s="30" t="s">
        <v>19</v>
      </c>
      <c r="B7" s="11" t="s">
        <v>21</v>
      </c>
      <c r="C7" s="9" t="s">
        <v>141</v>
      </c>
      <c r="D7" s="9" t="s">
        <v>126</v>
      </c>
      <c r="E7" s="9" t="s">
        <v>127</v>
      </c>
      <c r="F7" s="9">
        <v>82007</v>
      </c>
      <c r="G7" s="9" t="s">
        <v>23</v>
      </c>
    </row>
    <row r="8" spans="1:7">
      <c r="A8" s="80" t="s">
        <v>142</v>
      </c>
      <c r="B8" s="10" t="s">
        <v>143</v>
      </c>
      <c r="C8" s="9" t="s">
        <v>144</v>
      </c>
      <c r="D8" s="9" t="s">
        <v>145</v>
      </c>
      <c r="E8" s="9" t="s">
        <v>127</v>
      </c>
      <c r="F8" s="9">
        <v>82050</v>
      </c>
      <c r="G8" s="9" t="s">
        <v>146</v>
      </c>
    </row>
    <row r="9" spans="1:7">
      <c r="A9" s="80" t="s">
        <v>31</v>
      </c>
      <c r="B9" s="11" t="s">
        <v>32</v>
      </c>
      <c r="C9" s="9" t="s">
        <v>147</v>
      </c>
      <c r="D9" s="9" t="s">
        <v>35</v>
      </c>
      <c r="E9" s="9" t="s">
        <v>127</v>
      </c>
      <c r="F9" s="9">
        <v>82082</v>
      </c>
      <c r="G9" s="19" t="s">
        <v>148</v>
      </c>
    </row>
    <row r="10" spans="1:7">
      <c r="A10" s="30" t="s">
        <v>149</v>
      </c>
      <c r="B10" s="11" t="s">
        <v>150</v>
      </c>
      <c r="C10" s="9" t="s">
        <v>151</v>
      </c>
      <c r="D10" s="9" t="s">
        <v>126</v>
      </c>
      <c r="E10" s="9" t="s">
        <v>127</v>
      </c>
      <c r="F10" s="9">
        <v>82007</v>
      </c>
      <c r="G10" s="9" t="s">
        <v>152</v>
      </c>
    </row>
    <row r="11" spans="1:7">
      <c r="A11" s="30" t="s">
        <v>36</v>
      </c>
      <c r="B11" s="11" t="s">
        <v>38</v>
      </c>
      <c r="C11" s="9" t="s">
        <v>153</v>
      </c>
      <c r="D11" s="9" t="s">
        <v>41</v>
      </c>
      <c r="E11" s="9" t="s">
        <v>127</v>
      </c>
      <c r="F11" s="9">
        <v>82054</v>
      </c>
      <c r="G11" s="9" t="s">
        <v>40</v>
      </c>
    </row>
    <row r="12" spans="1:7">
      <c r="A12" s="90" t="s">
        <v>42</v>
      </c>
      <c r="B12" s="11" t="s">
        <v>129</v>
      </c>
      <c r="C12" s="9" t="s">
        <v>130</v>
      </c>
      <c r="D12" s="9" t="s">
        <v>41</v>
      </c>
      <c r="E12" s="9" t="s">
        <v>127</v>
      </c>
      <c r="F12" s="9">
        <v>82054</v>
      </c>
      <c r="G12" s="9" t="s">
        <v>131</v>
      </c>
    </row>
    <row r="13" spans="1:7">
      <c r="A13" s="90"/>
      <c r="B13" s="11" t="s">
        <v>154</v>
      </c>
      <c r="C13" s="9" t="s">
        <v>155</v>
      </c>
      <c r="D13" s="9" t="s">
        <v>126</v>
      </c>
      <c r="E13" s="9" t="s">
        <v>127</v>
      </c>
      <c r="F13" s="9">
        <v>82009</v>
      </c>
      <c r="G13" s="9" t="s">
        <v>156</v>
      </c>
    </row>
    <row r="14" spans="1:7">
      <c r="A14" s="31" t="s">
        <v>157</v>
      </c>
      <c r="B14" s="11" t="s">
        <v>158</v>
      </c>
      <c r="C14" s="9" t="s">
        <v>159</v>
      </c>
      <c r="D14" s="9" t="s">
        <v>126</v>
      </c>
      <c r="E14" s="9" t="s">
        <v>127</v>
      </c>
      <c r="F14" s="9">
        <v>82001</v>
      </c>
      <c r="G14" s="13"/>
    </row>
    <row r="15" spans="1:7">
      <c r="A15" s="30" t="s">
        <v>160</v>
      </c>
      <c r="B15" s="11" t="s">
        <v>49</v>
      </c>
      <c r="C15" s="9" t="s">
        <v>161</v>
      </c>
      <c r="D15" s="9" t="s">
        <v>126</v>
      </c>
      <c r="E15" s="9" t="s">
        <v>127</v>
      </c>
      <c r="F15" s="9">
        <v>82009</v>
      </c>
      <c r="G15" s="9" t="s">
        <v>162</v>
      </c>
    </row>
    <row r="16" spans="1:7">
      <c r="A16" s="30" t="s">
        <v>57</v>
      </c>
      <c r="B16" s="11" t="s">
        <v>58</v>
      </c>
      <c r="C16" s="9" t="s">
        <v>163</v>
      </c>
      <c r="D16" s="9" t="s">
        <v>164</v>
      </c>
      <c r="E16" s="9" t="s">
        <v>127</v>
      </c>
      <c r="F16" s="9">
        <v>82081</v>
      </c>
      <c r="G16" s="9" t="s">
        <v>165</v>
      </c>
    </row>
    <row r="17" spans="1:7">
      <c r="A17" s="30" t="s">
        <v>62</v>
      </c>
      <c r="B17" s="11" t="s">
        <v>166</v>
      </c>
      <c r="C17" s="9" t="s">
        <v>167</v>
      </c>
      <c r="D17" s="9" t="s">
        <v>67</v>
      </c>
      <c r="E17" s="9" t="s">
        <v>127</v>
      </c>
      <c r="F17" s="9">
        <v>82061</v>
      </c>
      <c r="G17" s="19" t="s">
        <v>66</v>
      </c>
    </row>
    <row r="18" spans="1:7">
      <c r="A18" s="80" t="s">
        <v>68</v>
      </c>
      <c r="B18" s="11" t="s">
        <v>69</v>
      </c>
      <c r="C18" s="9" t="s">
        <v>168</v>
      </c>
      <c r="D18" s="9" t="s">
        <v>126</v>
      </c>
      <c r="E18" s="9" t="s">
        <v>127</v>
      </c>
      <c r="F18" s="9">
        <v>82009</v>
      </c>
      <c r="G18" s="9" t="s">
        <v>71</v>
      </c>
    </row>
    <row r="19" spans="1:7">
      <c r="A19" s="80" t="s">
        <v>169</v>
      </c>
      <c r="B19" s="11" t="s">
        <v>170</v>
      </c>
      <c r="C19" s="9" t="s">
        <v>171</v>
      </c>
      <c r="D19" s="9" t="s">
        <v>126</v>
      </c>
      <c r="E19" s="9" t="s">
        <v>127</v>
      </c>
      <c r="F19" s="9">
        <v>82009</v>
      </c>
      <c r="G19" s="9" t="s">
        <v>172</v>
      </c>
    </row>
    <row r="20" spans="1:7">
      <c r="A20" s="30" t="s">
        <v>173</v>
      </c>
      <c r="B20" s="11" t="s">
        <v>174</v>
      </c>
      <c r="C20" s="9" t="s">
        <v>175</v>
      </c>
      <c r="D20" s="9" t="s">
        <v>126</v>
      </c>
      <c r="E20" s="9" t="s">
        <v>127</v>
      </c>
      <c r="F20" s="9">
        <v>82003</v>
      </c>
      <c r="G20" s="9"/>
    </row>
    <row r="21" spans="1:7">
      <c r="A21" s="30" t="s">
        <v>176</v>
      </c>
      <c r="B21" s="11" t="s">
        <v>177</v>
      </c>
      <c r="C21" s="9" t="s">
        <v>178</v>
      </c>
      <c r="D21" s="9" t="s">
        <v>41</v>
      </c>
      <c r="E21" s="9" t="s">
        <v>127</v>
      </c>
      <c r="F21" s="9">
        <v>82054</v>
      </c>
      <c r="G21" s="19" t="s">
        <v>179</v>
      </c>
    </row>
    <row r="22" spans="1:7">
      <c r="A22" s="30" t="s">
        <v>79</v>
      </c>
      <c r="B22" s="11" t="s">
        <v>180</v>
      </c>
      <c r="C22" s="9" t="s">
        <v>181</v>
      </c>
      <c r="D22" s="9" t="s">
        <v>126</v>
      </c>
      <c r="E22" s="9" t="s">
        <v>127</v>
      </c>
      <c r="F22" s="9">
        <v>82009</v>
      </c>
      <c r="G22" s="9" t="s">
        <v>182</v>
      </c>
    </row>
    <row r="23" spans="1:7" ht="15" customHeight="1">
      <c r="A23" s="91" t="s">
        <v>83</v>
      </c>
      <c r="B23" s="39" t="s">
        <v>183</v>
      </c>
      <c r="C23" s="39" t="s">
        <v>184</v>
      </c>
      <c r="D23" s="40" t="s">
        <v>126</v>
      </c>
      <c r="E23" s="40" t="s">
        <v>127</v>
      </c>
      <c r="F23" s="39">
        <v>82007</v>
      </c>
      <c r="G23" s="41" t="s">
        <v>185</v>
      </c>
    </row>
    <row r="24" spans="1:7">
      <c r="A24" s="92"/>
      <c r="B24" s="11" t="s">
        <v>186</v>
      </c>
      <c r="C24" s="11" t="s">
        <v>187</v>
      </c>
      <c r="D24" s="9" t="s">
        <v>126</v>
      </c>
      <c r="E24" s="9" t="s">
        <v>127</v>
      </c>
      <c r="F24" s="11">
        <v>82009</v>
      </c>
      <c r="G24" s="38" t="s">
        <v>188</v>
      </c>
    </row>
    <row r="25" spans="1:7">
      <c r="A25" s="90" t="s">
        <v>88</v>
      </c>
      <c r="B25" s="11" t="s">
        <v>189</v>
      </c>
      <c r="C25" s="9" t="s">
        <v>190</v>
      </c>
      <c r="D25" s="9" t="s">
        <v>126</v>
      </c>
      <c r="E25" s="9" t="s">
        <v>127</v>
      </c>
      <c r="F25" s="9">
        <v>82009</v>
      </c>
      <c r="G25" s="15" t="s">
        <v>191</v>
      </c>
    </row>
    <row r="26" spans="1:7">
      <c r="A26" s="90"/>
      <c r="B26" s="11" t="s">
        <v>192</v>
      </c>
      <c r="C26" s="9" t="s">
        <v>193</v>
      </c>
      <c r="D26" s="9" t="s">
        <v>126</v>
      </c>
      <c r="E26" s="9" t="s">
        <v>127</v>
      </c>
      <c r="F26" s="9">
        <v>82009</v>
      </c>
      <c r="G26" s="9" t="s">
        <v>194</v>
      </c>
    </row>
    <row r="27" spans="1:7">
      <c r="A27" s="30" t="s">
        <v>94</v>
      </c>
      <c r="B27" s="11" t="s">
        <v>95</v>
      </c>
      <c r="C27" s="9" t="s">
        <v>195</v>
      </c>
      <c r="D27" s="9" t="s">
        <v>196</v>
      </c>
      <c r="E27" s="9" t="s">
        <v>127</v>
      </c>
      <c r="F27" s="9">
        <v>82059</v>
      </c>
      <c r="G27" s="9" t="s">
        <v>197</v>
      </c>
    </row>
    <row r="28" spans="1:7" ht="15.75" thickBot="1">
      <c r="A28" s="31" t="s">
        <v>198</v>
      </c>
      <c r="B28" s="12" t="s">
        <v>199</v>
      </c>
      <c r="C28" s="9" t="s">
        <v>200</v>
      </c>
      <c r="D28" s="9" t="s">
        <v>126</v>
      </c>
      <c r="E28" s="9" t="s">
        <v>127</v>
      </c>
      <c r="F28" s="9">
        <v>82007</v>
      </c>
      <c r="G28" s="9" t="s">
        <v>201</v>
      </c>
    </row>
    <row r="29" spans="1:7" ht="15" customHeight="1">
      <c r="A29" s="42" t="s">
        <v>202</v>
      </c>
      <c r="B29" s="43" t="s">
        <v>203</v>
      </c>
      <c r="C29" s="40" t="s">
        <v>204</v>
      </c>
      <c r="D29" s="40" t="s">
        <v>126</v>
      </c>
      <c r="E29" s="40" t="s">
        <v>127</v>
      </c>
      <c r="F29" s="40">
        <v>82005</v>
      </c>
      <c r="G29" s="44" t="s">
        <v>205</v>
      </c>
    </row>
    <row r="30" spans="1:7">
      <c r="A30" s="30" t="s">
        <v>206</v>
      </c>
      <c r="B30" s="11" t="s">
        <v>95</v>
      </c>
      <c r="C30" s="9" t="s">
        <v>195</v>
      </c>
      <c r="D30" s="9" t="s">
        <v>196</v>
      </c>
      <c r="E30" s="9" t="s">
        <v>127</v>
      </c>
      <c r="F30" s="9">
        <v>82059</v>
      </c>
      <c r="G30" s="9" t="s">
        <v>197</v>
      </c>
    </row>
    <row r="31" spans="1:7">
      <c r="A31" s="80" t="s">
        <v>107</v>
      </c>
      <c r="B31" s="11" t="s">
        <v>109</v>
      </c>
      <c r="C31" s="9" t="s">
        <v>207</v>
      </c>
      <c r="D31" s="9" t="s">
        <v>112</v>
      </c>
      <c r="E31" s="9" t="s">
        <v>127</v>
      </c>
      <c r="F31" s="9">
        <v>82060</v>
      </c>
      <c r="G31" s="19" t="s">
        <v>111</v>
      </c>
    </row>
    <row r="32" spans="1:7">
      <c r="A32" s="80" t="s">
        <v>113</v>
      </c>
      <c r="B32" s="11" t="s">
        <v>114</v>
      </c>
      <c r="C32" s="9" t="s">
        <v>208</v>
      </c>
      <c r="D32" s="9" t="s">
        <v>126</v>
      </c>
      <c r="E32" s="9" t="s">
        <v>127</v>
      </c>
      <c r="F32" s="9">
        <v>82009</v>
      </c>
      <c r="G32" s="9" t="s">
        <v>116</v>
      </c>
    </row>
    <row r="33" spans="1:7">
      <c r="A33" s="31" t="s">
        <v>209</v>
      </c>
      <c r="B33" s="23" t="s">
        <v>210</v>
      </c>
      <c r="C33" s="24" t="s">
        <v>211</v>
      </c>
      <c r="D33" s="24" t="s">
        <v>126</v>
      </c>
      <c r="E33" s="24" t="s">
        <v>127</v>
      </c>
      <c r="F33" s="24">
        <v>82007</v>
      </c>
      <c r="G33" s="24" t="s">
        <v>212</v>
      </c>
    </row>
    <row r="34" spans="1:7">
      <c r="A34" s="2"/>
      <c r="G34"/>
    </row>
    <row r="35" spans="1:7">
      <c r="A35" s="1"/>
      <c r="B35" s="2"/>
    </row>
    <row r="36" spans="1:7">
      <c r="A36" s="1"/>
      <c r="B36" s="2"/>
    </row>
    <row r="37" spans="1:7">
      <c r="A37" s="1"/>
      <c r="B37" s="2"/>
    </row>
    <row r="38" spans="1:7">
      <c r="A38" s="1"/>
      <c r="B38" s="2"/>
    </row>
    <row r="39" spans="1:7">
      <c r="A39" s="1"/>
      <c r="B39" s="2"/>
    </row>
    <row r="40" spans="1:7">
      <c r="A40" s="1"/>
      <c r="B40" s="2"/>
    </row>
    <row r="41" spans="1:7">
      <c r="A41" s="1"/>
      <c r="B41" s="2"/>
    </row>
    <row r="42" spans="1:7">
      <c r="A42" s="1"/>
      <c r="B42" s="2"/>
    </row>
    <row r="43" spans="1:7">
      <c r="A43" s="1"/>
      <c r="B43" s="2"/>
    </row>
    <row r="44" spans="1:7">
      <c r="A44" s="1"/>
      <c r="B44" s="2"/>
    </row>
    <row r="45" spans="1:7">
      <c r="A45" s="1"/>
      <c r="B45" s="2"/>
    </row>
    <row r="46" spans="1:7">
      <c r="A46" s="1"/>
    </row>
    <row r="47" spans="1:7">
      <c r="A47" s="1"/>
    </row>
  </sheetData>
  <mergeCells count="4">
    <mergeCell ref="A5:A6"/>
    <mergeCell ref="A12:A13"/>
    <mergeCell ref="A25:A26"/>
    <mergeCell ref="A23:A24"/>
  </mergeCells>
  <hyperlinks>
    <hyperlink ref="G31" r:id="rId1"/>
    <hyperlink ref="G5" r:id="rId2"/>
    <hyperlink ref="G6" r:id="rId3"/>
    <hyperlink ref="G9" r:id="rId4"/>
    <hyperlink ref="G29" r:id="rId5"/>
    <hyperlink ref="G23" r:id="rId6"/>
    <hyperlink ref="G24" r:id="rId7" display="mailto:hush_57@yahoo.com"/>
    <hyperlink ref="G17" r:id="rId8"/>
    <hyperlink ref="G21" r:id="rId9"/>
  </hyperlinks>
  <pageMargins left="0.7" right="0.7" top="0.75" bottom="0.75" header="0.3" footer="0.3"/>
  <pageSetup orientation="landscape" r:id="rId10"/>
  <headerFooter>
    <oddFooter>&amp;CRevision 9/26/16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D18" sqref="D18"/>
    </sheetView>
  </sheetViews>
  <sheetFormatPr defaultRowHeight="15"/>
  <sheetData>
    <row r="1" spans="1:8" ht="26.25">
      <c r="A1" s="10" t="s">
        <v>213</v>
      </c>
      <c r="B1" s="11" t="s">
        <v>214</v>
      </c>
      <c r="C1" s="9" t="s">
        <v>215</v>
      </c>
      <c r="D1" s="9" t="s">
        <v>41</v>
      </c>
      <c r="E1" s="9" t="s">
        <v>127</v>
      </c>
      <c r="F1" s="9">
        <v>82054</v>
      </c>
      <c r="G1" s="9" t="s">
        <v>216</v>
      </c>
      <c r="H1" s="14" t="s">
        <v>217</v>
      </c>
    </row>
    <row r="5" spans="1:8" ht="15.75" thickBot="1">
      <c r="A5" t="s">
        <v>218</v>
      </c>
    </row>
    <row r="6" spans="1:8" s="17" customFormat="1" ht="26.25" thickBot="1">
      <c r="A6" s="21" t="s">
        <v>219</v>
      </c>
      <c r="B6" s="22"/>
      <c r="C6" s="21"/>
      <c r="D6" s="25"/>
      <c r="E6" s="20"/>
      <c r="F6" s="22"/>
    </row>
    <row r="7" spans="1:8" s="17" customFormat="1" ht="39" thickBot="1">
      <c r="A7" s="26" t="s">
        <v>220</v>
      </c>
      <c r="B7" s="27" t="s">
        <v>108</v>
      </c>
      <c r="C7" s="26" t="s">
        <v>221</v>
      </c>
      <c r="D7" s="28" t="s">
        <v>222</v>
      </c>
      <c r="E7" s="29" t="s">
        <v>223</v>
      </c>
      <c r="F7" s="27" t="s">
        <v>224</v>
      </c>
    </row>
    <row r="8" spans="1:8" s="17" customFormat="1" ht="39" thickBot="1">
      <c r="A8" s="21" t="s">
        <v>225</v>
      </c>
      <c r="B8" s="22" t="s">
        <v>8</v>
      </c>
      <c r="C8" s="21" t="s">
        <v>226</v>
      </c>
      <c r="D8" s="25" t="s">
        <v>227</v>
      </c>
      <c r="E8" s="20" t="s">
        <v>228</v>
      </c>
      <c r="F8" s="22"/>
    </row>
    <row r="9" spans="1:8" ht="15.75" thickBot="1"/>
    <row r="10" spans="1:8" s="16" customFormat="1" ht="39.75" customHeight="1" thickBot="1">
      <c r="A10" s="36" t="s">
        <v>157</v>
      </c>
      <c r="B10" s="36" t="s">
        <v>229</v>
      </c>
      <c r="C10" s="36" t="s">
        <v>158</v>
      </c>
      <c r="D10" s="45" t="s">
        <v>230</v>
      </c>
      <c r="E10" s="46" t="s">
        <v>231</v>
      </c>
      <c r="F10" s="47"/>
    </row>
  </sheetData>
  <hyperlinks>
    <hyperlink ref="E7" r:id="rId1"/>
    <hyperlink ref="E8" r:id="rId2" display="mailto:barbiev3@hotmail.com"/>
    <hyperlink ref="E10" r:id="rId3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B3BC55D7295941AE8D7B5D83383EDB" ma:contentTypeVersion="13" ma:contentTypeDescription="Create a new document." ma:contentTypeScope="" ma:versionID="dd9165b3126d8006a4de3ae07f357567">
  <xsd:schema xmlns:xsd="http://www.w3.org/2001/XMLSchema" xmlns:xs="http://www.w3.org/2001/XMLSchema" xmlns:p="http://schemas.microsoft.com/office/2006/metadata/properties" xmlns:ns2="0004d0fc-0081-4004-ab73-a9b019ce18ea" xmlns:ns3="65ecf3a7-7be2-4e68-9705-7fecff4d9a31" targetNamespace="http://schemas.microsoft.com/office/2006/metadata/properties" ma:root="true" ma:fieldsID="c7b1cddd81617322caf89701968f3be4" ns2:_="" ns3:_="">
    <xsd:import namespace="0004d0fc-0081-4004-ab73-a9b019ce18ea"/>
    <xsd:import namespace="65ecf3a7-7be2-4e68-9705-7fecff4d9a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4d0fc-0081-4004-ab73-a9b019ce1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ecf3a7-7be2-4e68-9705-7fecff4d9a3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9B4D82-75B1-4327-9726-558AC1C38A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04d0fc-0081-4004-ab73-a9b019ce18ea"/>
    <ds:schemaRef ds:uri="65ecf3a7-7be2-4e68-9705-7fecff4d9a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72AE33-38D2-4551-AD22-8B53A328504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65ecf3a7-7be2-4e68-9705-7fecff4d9a31"/>
    <ds:schemaRef ds:uri="http://purl.org/dc/terms/"/>
    <ds:schemaRef ds:uri="http://schemas.openxmlformats.org/package/2006/metadata/core-properties"/>
    <ds:schemaRef ds:uri="0004d0fc-0081-4004-ab73-a9b019ce18e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DD88F7-8EF4-40A5-A32C-6C4791F2E3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Distribution List</vt:lpstr>
      <vt:lpstr>Mailing List</vt:lpstr>
      <vt:lpstr>Inactive</vt:lpstr>
      <vt:lpstr>'Distribution List'!Print_Area</vt:lpstr>
    </vt:vector>
  </TitlesOfParts>
  <Manager/>
  <Company>laramie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melissak</dc:creator>
  <cp:keywords/>
  <dc:description/>
  <cp:lastModifiedBy>Joan E Schaefer Poach</cp:lastModifiedBy>
  <cp:revision/>
  <dcterms:created xsi:type="dcterms:W3CDTF">2009-03-06T18:10:44Z</dcterms:created>
  <dcterms:modified xsi:type="dcterms:W3CDTF">2021-10-19T15:48:13Z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0x010100B8B3BC55D7295941AE8D7B5D83383EDB</vt:lpwstr>
  </property>
</Properties>
</file>